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strebertoa\Dropbox\BETO SEDESORE\12. PLATAFORMA ESTATAL Y NACIONAL\ESTATAL\2024\LTAIPSLP84XXVIB\"/>
    </mc:Choice>
  </mc:AlternateContent>
  <xr:revisionPtr revIDLastSave="0" documentId="13_ncr:1_{2A1DDF73-A956-4ECE-8F04-D5B885B8BB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5" i="2" l="1"/>
  <c r="G5" i="2"/>
  <c r="F5" i="2"/>
  <c r="E5" i="2"/>
  <c r="I4" i="2"/>
  <c r="I5" i="2" l="1"/>
</calcChain>
</file>

<file path=xl/sharedStrings.xml><?xml version="1.0" encoding="utf-8"?>
<sst xmlns="http://schemas.openxmlformats.org/spreadsheetml/2006/main" count="65" uniqueCount="53">
  <si>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</si>
  <si>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</si>
  <si>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</si>
  <si>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</si>
  <si>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</si>
  <si>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</si>
  <si>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</si>
  <si>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</si>
  <si>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</si>
  <si>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</si>
  <si>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</si>
  <si>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</si>
  <si>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</si>
  <si>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</si>
  <si>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</si>
  <si>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</si>
  <si>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</si>
  <si>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</si>
  <si>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</si>
  <si>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</si>
  <si>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</si>
  <si>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</si>
  <si>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</si>
  <si>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</si>
  <si>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</si>
  <si>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</si>
  <si>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</si>
  <si>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</si>
  <si>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</si>
  <si>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</si>
  <si>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</si>
  <si>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</si>
  <si>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</si>
  <si>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</si>
  <si>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</si>
  <si>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</si>
  <si>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</si>
  <si>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</si>
  <si>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</si>
  <si>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</si>
  <si>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</si>
  <si>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</si>
  <si>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</si>
  <si>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</si>
  <si>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</si>
  <si>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</si>
  <si>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</si>
  <si>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</si>
  <si>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</si>
  <si>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http://www.cegaipslp.org.mx/HV2024.nsf/nombre_de_la_vista/16A325DC1343F90506258B18006FDFA9/$File/JUSTIFICACION+CUENTA+PUBLICA+TRIMESTRAL.docx</t>
  </si>
  <si>
    <t>DIRECCION DE OPERACIÓN Y CONTROL</t>
  </si>
  <si>
    <t>FISE</t>
  </si>
  <si>
    <t xml:space="preserve">CONVENIOS DE REASIGNACION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</si>
</sst>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6A325DC1343F90506258B18006FDFA9/$File/JUSTIFICACION+CUENTA+PUBLICA+TRIMESTRAL.docx" TargetMode="External"/><Relationship Id="rId1" Type="http://schemas.openxmlformats.org/officeDocument/2006/relationships/hyperlink" Target="http://www.cegaipslp.org.mx/HV2024.nsf/nombre_de_la_vista/16A325DC1343F90506258B18006FDFA9/$File/JUSTIFICACION+CUENTA+PUBLIC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 s="3">
        <v>2024</v>
      </c>
      <c r="B8" s="4">
        <v>45566</v>
      </c>
      <c r="C8" s="4">
        <v>45657</v>
      </c>
      <c r="D8" s="3">
        <v>1</v>
      </c>
      <c r="E8" s="5" t="s">
        <v>49</v>
      </c>
      <c r="F8" s="3" t="s">
        <v>50</v>
      </c>
      <c r="G8" s="9">
        <v>45678</v>
      </c>
      <c r="H8" s="6" t="s">
        <v>51</v>
      </c>
    </row>
    <row r="9" spans="1:9" ht="45" x14ac:dyDescent="0.25">
      <c r="A9" s="3">
        <v>2024</v>
      </c>
      <c r="B9" s="4">
        <v>45566</v>
      </c>
      <c r="C9" s="4">
        <v>45657</v>
      </c>
      <c r="D9">
        <v>2</v>
      </c>
      <c r="E9" s="10" t="s">
        <v>49</v>
      </c>
      <c r="F9" t="s">
        <v>50</v>
      </c>
      <c r="G9" s="8">
        <v>45678</v>
      </c>
      <c r="H9" s="6" t="s">
        <v>51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" r:id="rId2" xr:uid="{0CA440F5-5856-4436-87FB-EE8079044A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1071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4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8000</v>
      </c>
      <c r="C4" t="s">
        <v>52</v>
      </c>
      <c r="D4">
        <v>389588966</v>
      </c>
      <c r="E4">
        <v>0</v>
      </c>
      <c r="F4">
        <v>389588966</v>
      </c>
      <c r="G4" s="7">
        <v>389587259.61000001</v>
      </c>
      <c r="H4" s="7">
        <v>389587259.61000001</v>
      </c>
      <c r="I4" s="7">
        <f>+F4-H4</f>
        <v>1706.3899999856949</v>
      </c>
    </row>
    <row r="5" spans="1:9" x14ac:dyDescent="0.25">
      <c r="A5">
        <v>2</v>
      </c>
      <c r="B5">
        <v>8000</v>
      </c>
      <c r="C5" t="s">
        <v>52</v>
      </c>
      <c r="D5">
        <v>0</v>
      </c>
      <c r="E5">
        <f>5430164.17+816952</f>
        <v>6247116.1699999999</v>
      </c>
      <c r="F5">
        <f>5430164.17+816952</f>
        <v>6247116.1699999999</v>
      </c>
      <c r="G5">
        <f>5430164.17+816952</f>
        <v>6247116.1699999999</v>
      </c>
      <c r="H5">
        <f>5430164.17+816952</f>
        <v>6247116.1699999999</v>
      </c>
      <c r="I5" s="7">
        <f>+F5-H5</f>
        <v>0</v>
      </c>
    </row>
    <row r="6" spans="1:9" x14ac:dyDescent="0.25">
      <c r="I6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AUSTREBERTO ARADILLAS</cp:lastModifiedBy>
  <dcterms:created xsi:type="dcterms:W3CDTF">2024-03-21T19:01:20Z</dcterms:created>
  <dcterms:modified xsi:type="dcterms:W3CDTF">2025-01-21T19:07:00Z</dcterms:modified>
</cp:coreProperties>
</file>